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2015" activeTab="1"/>
  </bookViews>
  <sheets>
    <sheet name="Timesheet" sheetId="1" r:id="rId1"/>
    <sheet name="Hinweise" sheetId="2" r:id="rId2"/>
    <sheet name="Beispieltimesheet" sheetId="3" r:id="rId3"/>
  </sheets>
  <definedNames/>
  <calcPr fullCalcOnLoad="1"/>
</workbook>
</file>

<file path=xl/sharedStrings.xml><?xml version="1.0" encoding="utf-8"?>
<sst xmlns="http://schemas.openxmlformats.org/spreadsheetml/2006/main" count="148" uniqueCount="53">
  <si>
    <t>Timesheet</t>
  </si>
  <si>
    <t>Indicate the time in hours</t>
  </si>
  <si>
    <t>Date</t>
  </si>
  <si>
    <t>Total</t>
  </si>
  <si>
    <t>Notes</t>
  </si>
  <si>
    <t>Day</t>
  </si>
  <si>
    <t>Sun</t>
  </si>
  <si>
    <t>Mo</t>
  </si>
  <si>
    <t>Tue</t>
  </si>
  <si>
    <t>Wed</t>
  </si>
  <si>
    <t>Thu</t>
  </si>
  <si>
    <t>Fri</t>
  </si>
  <si>
    <t>Sat</t>
  </si>
  <si>
    <t>EU-Projects</t>
  </si>
  <si>
    <t>Project x</t>
  </si>
  <si>
    <t>Project y</t>
  </si>
  <si>
    <t>Project z</t>
  </si>
  <si>
    <t>Total RTD</t>
  </si>
  <si>
    <t>Teaching</t>
  </si>
  <si>
    <t xml:space="preserve">Absences </t>
  </si>
  <si>
    <t>Total Absences</t>
  </si>
  <si>
    <t>Total productive hours</t>
  </si>
  <si>
    <t>Total hours</t>
  </si>
  <si>
    <t>Productive hours per project:</t>
  </si>
  <si>
    <t>Project a</t>
  </si>
  <si>
    <t>Project b</t>
  </si>
  <si>
    <t>Person:</t>
  </si>
  <si>
    <t>Year:</t>
  </si>
  <si>
    <t>Month:</t>
  </si>
  <si>
    <t>Signed (signature of the employee):</t>
  </si>
  <si>
    <t>Approved (signature of the scientist-in-charge):</t>
  </si>
  <si>
    <t>Working time according to contract</t>
  </si>
  <si>
    <t>%</t>
  </si>
  <si>
    <t>Productive hours per year</t>
  </si>
  <si>
    <t>Erfasst werden müssen Stunden pro Tag - Eintrag in die gelben Zellen</t>
  </si>
  <si>
    <t>Die gesamte Arbeitszeit der Person muss erfasst werden:</t>
  </si>
  <si>
    <r>
      <t>sowie</t>
    </r>
    <r>
      <rPr>
        <b/>
        <sz val="11"/>
        <color indexed="8"/>
        <rFont val="Calibri"/>
        <family val="2"/>
      </rPr>
      <t xml:space="preserve"> Zeiten der Abwesenheit </t>
    </r>
    <r>
      <rPr>
        <sz val="11"/>
        <color theme="1"/>
        <rFont val="Calibri"/>
        <family val="2"/>
      </rPr>
      <t>(Urlaub, Krankheit, sonstige)</t>
    </r>
  </si>
  <si>
    <t>Das Timesheet muss vom Angestellten und dem Projektleiter unterzeichnet werden</t>
  </si>
  <si>
    <t>Das Timesheet muss für jeden Monat angepasst werden (Anzahl der Tage, Wochenenden, Feiertage)</t>
  </si>
  <si>
    <t>Reine Arbeitszeit abzüglich Abwesenheiten</t>
  </si>
  <si>
    <r>
      <rPr>
        <b/>
        <sz val="11"/>
        <color indexed="8"/>
        <rFont val="Calibri"/>
        <family val="2"/>
      </rPr>
      <t>Arbeitsstunden</t>
    </r>
    <r>
      <rPr>
        <sz val="11"/>
        <color theme="1"/>
        <rFont val="Calibri"/>
        <family val="2"/>
      </rPr>
      <t xml:space="preserve"> (= produktive Stunden*) für das/die EU-Projekt(e),für sonstige Aktivitäen (andere Projekte, Lehre, etc), </t>
    </r>
  </si>
  <si>
    <t xml:space="preserve">*Produktive Stunden: </t>
  </si>
  <si>
    <t>Richtwert: 140 Stunden/Monat</t>
  </si>
  <si>
    <t>=Vollzeitäquivalent: 1680 Stunden/Jahr</t>
  </si>
  <si>
    <t>=Halbe Stelle: 840 Stunden/Jahr</t>
  </si>
  <si>
    <t>Other projects, teaching and university duties</t>
  </si>
  <si>
    <t>other university duties</t>
  </si>
  <si>
    <t>other research projects</t>
  </si>
  <si>
    <t xml:space="preserve">Notes for completion </t>
  </si>
  <si>
    <t>Max Mustermann</t>
  </si>
  <si>
    <t>June</t>
  </si>
  <si>
    <r>
      <t xml:space="preserve">1.Timesheets are mandatory in Framework 7. They should provide supporting evidence for the staff costs charged to the grant. This timesheet must be completed for all staff, including </t>
    </r>
    <r>
      <rPr>
        <b/>
        <sz val="10"/>
        <rFont val="Arial"/>
        <family val="2"/>
      </rPr>
      <t>staff working 100% on the project</t>
    </r>
    <r>
      <rPr>
        <sz val="10"/>
        <color indexed="8"/>
        <rFont val="Arial"/>
        <family val="2"/>
      </rPr>
      <t xml:space="preserve">. </t>
    </r>
  </si>
  <si>
    <r>
      <t xml:space="preserve">2. For </t>
    </r>
    <r>
      <rPr>
        <b/>
        <sz val="10"/>
        <rFont val="Arial"/>
        <family val="2"/>
      </rPr>
      <t>staff working on this project for only part of their time</t>
    </r>
    <r>
      <rPr>
        <sz val="10"/>
        <color indexed="8"/>
        <rFont val="Arial"/>
        <family val="2"/>
      </rPr>
      <t xml:space="preserve"> this timesheet must record how the rest of their time is spent in order to "enable a reconciliation of total hours worked" as per EC requirements . Please use the section entitled "Other projects, teaching and university duties" to record a high-level breakdown of the rest of your time.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</si>
</sst>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6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6" fillId="33" borderId="11" xfId="0" applyFont="1" applyFill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6" fillId="35" borderId="11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14" xfId="0" applyFont="1" applyBorder="1" applyAlignment="1">
      <alignment/>
    </xf>
    <xf numFmtId="0" fontId="0" fillId="0" borderId="10" xfId="0" applyFill="1" applyBorder="1" applyAlignment="1" applyProtection="1">
      <alignment horizontal="right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ill="1" applyBorder="1" applyAlignment="1" applyProtection="1">
      <alignment horizontal="right"/>
      <protection/>
    </xf>
    <xf numFmtId="0" fontId="0" fillId="0" borderId="10" xfId="0" applyBorder="1" applyAlignment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0" fillId="36" borderId="0" xfId="0" applyFill="1" applyAlignment="1">
      <alignment/>
    </xf>
    <xf numFmtId="0" fontId="7" fillId="36" borderId="0" xfId="0" applyFont="1" applyFill="1" applyBorder="1" applyAlignment="1" applyProtection="1">
      <alignment horizontal="left"/>
      <protection locked="0"/>
    </xf>
    <xf numFmtId="0" fontId="7" fillId="36" borderId="0" xfId="0" applyFont="1" applyFill="1" applyAlignment="1" applyProtection="1">
      <alignment horizontal="right"/>
      <protection/>
    </xf>
    <xf numFmtId="0" fontId="44" fillId="36" borderId="0" xfId="0" applyFont="1" applyFill="1" applyAlignment="1">
      <alignment/>
    </xf>
    <xf numFmtId="0" fontId="44" fillId="36" borderId="0" xfId="0" applyFont="1" applyFill="1" applyAlignment="1" applyProtection="1">
      <alignment horizontal="right"/>
      <protection/>
    </xf>
    <xf numFmtId="0" fontId="44" fillId="0" borderId="0" xfId="0" applyFont="1" applyFill="1" applyAlignment="1" applyProtection="1">
      <alignment horizontal="right"/>
      <protection/>
    </xf>
    <xf numFmtId="0" fontId="44" fillId="36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7" fillId="36" borderId="0" xfId="0" applyFont="1" applyFill="1" applyBorder="1" applyAlignment="1" applyProtection="1">
      <alignment/>
      <protection locked="0"/>
    </xf>
    <xf numFmtId="0" fontId="7" fillId="36" borderId="0" xfId="0" applyFont="1" applyFill="1" applyBorder="1" applyAlignment="1" applyProtection="1">
      <alignment horizontal="right"/>
      <protection/>
    </xf>
    <xf numFmtId="0" fontId="44" fillId="36" borderId="0" xfId="0" applyFont="1" applyFill="1" applyAlignment="1" applyProtection="1">
      <alignment/>
      <protection/>
    </xf>
    <xf numFmtId="0" fontId="8" fillId="36" borderId="11" xfId="0" applyFont="1" applyFill="1" applyBorder="1" applyAlignment="1">
      <alignment horizontal="left"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6" borderId="11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36" borderId="15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0" xfId="0" applyFont="1" applyFill="1" applyAlignment="1">
      <alignment/>
    </xf>
    <xf numFmtId="0" fontId="0" fillId="36" borderId="17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5" fillId="36" borderId="0" xfId="0" applyFont="1" applyFill="1" applyBorder="1" applyAlignment="1" applyProtection="1">
      <alignment horizontal="right"/>
      <protection/>
    </xf>
    <xf numFmtId="0" fontId="0" fillId="36" borderId="0" xfId="0" applyFill="1" applyAlignment="1" applyProtection="1">
      <alignment/>
      <protection/>
    </xf>
    <xf numFmtId="0" fontId="0" fillId="0" borderId="14" xfId="0" applyBorder="1" applyAlignment="1">
      <alignment/>
    </xf>
    <xf numFmtId="0" fontId="0" fillId="34" borderId="19" xfId="0" applyFill="1" applyBorder="1" applyAlignment="1" applyProtection="1">
      <alignment/>
      <protection locked="0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7" borderId="0" xfId="0" applyFill="1" applyAlignment="1">
      <alignment/>
    </xf>
    <xf numFmtId="0" fontId="45" fillId="37" borderId="0" xfId="0" applyFont="1" applyFill="1" applyAlignment="1">
      <alignment/>
    </xf>
    <xf numFmtId="0" fontId="45" fillId="37" borderId="0" xfId="0" applyFont="1" applyFill="1" applyAlignment="1" quotePrefix="1">
      <alignment/>
    </xf>
    <xf numFmtId="0" fontId="6" fillId="37" borderId="0" xfId="0" applyFont="1" applyFill="1" applyAlignment="1">
      <alignment horizontal="left" vertical="top"/>
    </xf>
    <xf numFmtId="0" fontId="46" fillId="37" borderId="0" xfId="0" applyFont="1" applyFill="1" applyBorder="1" applyAlignment="1">
      <alignment horizontal="left" vertical="top"/>
    </xf>
    <xf numFmtId="0" fontId="46" fillId="37" borderId="0" xfId="0" applyFont="1" applyFill="1" applyAlignment="1">
      <alignment horizontal="left" vertical="top"/>
    </xf>
    <xf numFmtId="0" fontId="0" fillId="0" borderId="10" xfId="0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7" fillId="36" borderId="0" xfId="0" applyFont="1" applyFill="1" applyBorder="1" applyAlignment="1" applyProtection="1">
      <alignment horizontal="right" vertical="top"/>
      <protection/>
    </xf>
    <xf numFmtId="0" fontId="46" fillId="37" borderId="0" xfId="0" applyFont="1" applyFill="1" applyAlignment="1">
      <alignment horizontal="left" vertical="top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0</xdr:col>
      <xdr:colOff>1133475</xdr:colOff>
      <xdr:row>5</xdr:row>
      <xdr:rowOff>9525</xdr:rowOff>
    </xdr:to>
    <xdr:pic>
      <xdr:nvPicPr>
        <xdr:cNvPr id="1" name="Picture 2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1123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38100</xdr:colOff>
      <xdr:row>0</xdr:row>
      <xdr:rowOff>66675</xdr:rowOff>
    </xdr:from>
    <xdr:to>
      <xdr:col>33</xdr:col>
      <xdr:colOff>752475</xdr:colOff>
      <xdr:row>6</xdr:row>
      <xdr:rowOff>0</xdr:rowOff>
    </xdr:to>
    <xdr:pic>
      <xdr:nvPicPr>
        <xdr:cNvPr id="2" name="Grafik 4" descr="logo_universitaet_neu_trans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63225" y="66675"/>
          <a:ext cx="19526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0</xdr:row>
      <xdr:rowOff>104775</xdr:rowOff>
    </xdr:from>
    <xdr:to>
      <xdr:col>13</xdr:col>
      <xdr:colOff>466725</xdr:colOff>
      <xdr:row>6</xdr:row>
      <xdr:rowOff>38100</xdr:rowOff>
    </xdr:to>
    <xdr:pic>
      <xdr:nvPicPr>
        <xdr:cNvPr id="1" name="Grafik 4" descr="logo_universitaet_neu_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04775"/>
          <a:ext cx="19621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0</xdr:col>
      <xdr:colOff>762000</xdr:colOff>
      <xdr:row>5</xdr:row>
      <xdr:rowOff>9525</xdr:rowOff>
    </xdr:to>
    <xdr:pic>
      <xdr:nvPicPr>
        <xdr:cNvPr id="1" name="Picture 2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752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38100</xdr:colOff>
      <xdr:row>1</xdr:row>
      <xdr:rowOff>0</xdr:rowOff>
    </xdr:from>
    <xdr:to>
      <xdr:col>33</xdr:col>
      <xdr:colOff>752475</xdr:colOff>
      <xdr:row>6</xdr:row>
      <xdr:rowOff>0</xdr:rowOff>
    </xdr:to>
    <xdr:pic>
      <xdr:nvPicPr>
        <xdr:cNvPr id="2" name="Grafik 4" descr="logo_universitaet_neu_trans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15625" y="152400"/>
          <a:ext cx="1952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H41"/>
  <sheetViews>
    <sheetView zoomScalePageLayoutView="0" workbookViewId="0" topLeftCell="A10">
      <selection activeCell="A19" sqref="A19"/>
    </sheetView>
  </sheetViews>
  <sheetFormatPr defaultColWidth="11.421875" defaultRowHeight="15"/>
  <cols>
    <col min="1" max="1" width="19.57421875" style="0" customWidth="1"/>
    <col min="2" max="3" width="4.7109375" style="0" customWidth="1"/>
    <col min="4" max="4" width="6.28125" style="0" bestFit="1" customWidth="1"/>
    <col min="5" max="31" width="4.7109375" style="0" customWidth="1"/>
    <col min="32" max="32" width="6.7109375" style="0" customWidth="1"/>
    <col min="33" max="33" width="7.140625" style="0" customWidth="1"/>
    <col min="35" max="35" width="2.8515625" style="0" customWidth="1"/>
  </cols>
  <sheetData>
    <row r="1" ht="12" customHeight="1"/>
    <row r="2" ht="12" customHeight="1"/>
    <row r="3" ht="12" customHeight="1"/>
    <row r="4" ht="29.25" customHeight="1">
      <c r="O4" s="1" t="s">
        <v>0</v>
      </c>
    </row>
    <row r="5" spans="9:33" ht="12" customHeight="1"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75" customHeight="1">
      <c r="A6" s="3"/>
      <c r="B6" s="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s="31" customFormat="1" ht="15.75" customHeight="1">
      <c r="A7" s="4"/>
      <c r="B7" s="34" t="s">
        <v>26</v>
      </c>
      <c r="C7" s="35"/>
      <c r="D7" s="36"/>
      <c r="E7" s="36"/>
      <c r="F7" s="35"/>
      <c r="G7" s="36"/>
      <c r="H7" s="36"/>
      <c r="I7" s="37"/>
      <c r="J7" s="38"/>
      <c r="K7" s="6"/>
      <c r="L7" s="31" t="s">
        <v>31</v>
      </c>
      <c r="Q7" s="3"/>
      <c r="R7" s="3"/>
      <c r="S7" s="61">
        <v>50</v>
      </c>
      <c r="T7" s="7" t="s">
        <v>32</v>
      </c>
      <c r="Y7" s="3"/>
      <c r="Z7" s="4"/>
      <c r="AA7" s="30"/>
      <c r="AB7" s="5"/>
      <c r="AD7" s="3"/>
      <c r="AE7" s="3"/>
      <c r="AF7" s="3"/>
      <c r="AG7" s="3"/>
    </row>
    <row r="8" spans="1:33" s="31" customFormat="1" ht="15.75">
      <c r="A8" s="8"/>
      <c r="B8" s="34" t="s">
        <v>27</v>
      </c>
      <c r="C8" s="39"/>
      <c r="D8" s="39">
        <v>2012</v>
      </c>
      <c r="E8" s="39"/>
      <c r="F8" s="39"/>
      <c r="G8" s="39"/>
      <c r="H8" s="39"/>
      <c r="I8" s="39"/>
      <c r="J8" s="40"/>
      <c r="K8" s="8"/>
      <c r="L8" s="8" t="s">
        <v>33</v>
      </c>
      <c r="M8" s="8"/>
      <c r="N8" s="3"/>
      <c r="O8" s="3"/>
      <c r="P8" s="3"/>
      <c r="Q8" s="3"/>
      <c r="R8" s="3"/>
      <c r="S8" s="62">
        <v>840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s="31" customFormat="1" ht="18">
      <c r="A9" s="32"/>
      <c r="B9" s="34" t="s">
        <v>28</v>
      </c>
      <c r="C9" s="41"/>
      <c r="D9" s="42"/>
      <c r="E9" s="36"/>
      <c r="F9" s="36"/>
      <c r="G9" s="36"/>
      <c r="H9" s="39"/>
      <c r="I9" s="43"/>
      <c r="J9" s="40"/>
      <c r="K9" s="8"/>
      <c r="L9" s="3"/>
      <c r="M9" s="8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2.75" customHeight="1">
      <c r="A10" s="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3"/>
      <c r="AA10" s="3"/>
      <c r="AB10" s="3"/>
      <c r="AC10" s="3"/>
      <c r="AD10" s="3"/>
      <c r="AE10" s="3"/>
      <c r="AF10" s="2"/>
      <c r="AG10" s="2"/>
    </row>
    <row r="11" spans="1:31" ht="12.75" customHeight="1">
      <c r="A11" s="3"/>
      <c r="B11" s="3" t="s">
        <v>1</v>
      </c>
      <c r="C11" s="3"/>
      <c r="D11" s="3"/>
      <c r="E11" s="3"/>
      <c r="F11" s="3"/>
      <c r="H11" s="8"/>
      <c r="I11" s="3"/>
      <c r="J11" s="3"/>
      <c r="K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4" ht="12.75" customHeight="1">
      <c r="A12" s="9" t="s">
        <v>2</v>
      </c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1">
        <v>7</v>
      </c>
      <c r="I12" s="10">
        <v>8</v>
      </c>
      <c r="J12" s="10">
        <v>9</v>
      </c>
      <c r="K12" s="10">
        <v>10</v>
      </c>
      <c r="L12" s="10">
        <v>11</v>
      </c>
      <c r="M12" s="10">
        <v>12</v>
      </c>
      <c r="N12" s="10">
        <v>13</v>
      </c>
      <c r="O12" s="10">
        <v>14</v>
      </c>
      <c r="P12" s="10">
        <v>15</v>
      </c>
      <c r="Q12" s="10">
        <v>16</v>
      </c>
      <c r="R12" s="10">
        <v>17</v>
      </c>
      <c r="S12" s="10">
        <v>18</v>
      </c>
      <c r="T12" s="10">
        <v>19</v>
      </c>
      <c r="U12" s="10">
        <v>20</v>
      </c>
      <c r="V12" s="10">
        <v>21</v>
      </c>
      <c r="W12" s="10">
        <v>22</v>
      </c>
      <c r="X12" s="10">
        <v>23</v>
      </c>
      <c r="Y12" s="10">
        <v>24</v>
      </c>
      <c r="Z12" s="10">
        <v>25</v>
      </c>
      <c r="AA12" s="10">
        <v>26</v>
      </c>
      <c r="AB12" s="10">
        <v>27</v>
      </c>
      <c r="AC12" s="10">
        <v>28</v>
      </c>
      <c r="AD12" s="10">
        <v>29</v>
      </c>
      <c r="AE12" s="10">
        <v>30</v>
      </c>
      <c r="AF12" s="10">
        <v>31</v>
      </c>
      <c r="AG12" s="12" t="s">
        <v>3</v>
      </c>
      <c r="AH12" s="12" t="s">
        <v>4</v>
      </c>
    </row>
    <row r="13" spans="1:34" ht="12.75" customHeight="1">
      <c r="A13" s="9" t="s">
        <v>5</v>
      </c>
      <c r="B13" s="13" t="s">
        <v>6</v>
      </c>
      <c r="C13" s="14" t="s">
        <v>7</v>
      </c>
      <c r="D13" s="14" t="s">
        <v>8</v>
      </c>
      <c r="E13" s="14" t="s">
        <v>9</v>
      </c>
      <c r="F13" s="14" t="s">
        <v>10</v>
      </c>
      <c r="G13" s="14" t="s">
        <v>11</v>
      </c>
      <c r="H13" s="13" t="s">
        <v>12</v>
      </c>
      <c r="I13" s="13" t="s">
        <v>6</v>
      </c>
      <c r="J13" s="14" t="s">
        <v>7</v>
      </c>
      <c r="K13" s="14" t="s">
        <v>8</v>
      </c>
      <c r="L13" s="14" t="s">
        <v>9</v>
      </c>
      <c r="M13" s="14" t="s">
        <v>10</v>
      </c>
      <c r="N13" s="14" t="s">
        <v>11</v>
      </c>
      <c r="O13" s="13" t="s">
        <v>12</v>
      </c>
      <c r="P13" s="13" t="s">
        <v>6</v>
      </c>
      <c r="Q13" s="14" t="s">
        <v>7</v>
      </c>
      <c r="R13" s="14" t="s">
        <v>8</v>
      </c>
      <c r="S13" s="14" t="s">
        <v>9</v>
      </c>
      <c r="T13" s="14" t="s">
        <v>10</v>
      </c>
      <c r="U13" s="14" t="s">
        <v>11</v>
      </c>
      <c r="V13" s="13" t="s">
        <v>12</v>
      </c>
      <c r="W13" s="13" t="s">
        <v>6</v>
      </c>
      <c r="X13" s="74" t="s">
        <v>7</v>
      </c>
      <c r="Y13" s="14" t="s">
        <v>8</v>
      </c>
      <c r="Z13" s="14" t="s">
        <v>9</v>
      </c>
      <c r="AA13" s="14" t="s">
        <v>10</v>
      </c>
      <c r="AB13" s="14" t="s">
        <v>11</v>
      </c>
      <c r="AC13" s="13" t="s">
        <v>12</v>
      </c>
      <c r="AD13" s="13" t="s">
        <v>6</v>
      </c>
      <c r="AE13" s="14" t="s">
        <v>7</v>
      </c>
      <c r="AF13" s="14" t="s">
        <v>8</v>
      </c>
      <c r="AG13" s="9"/>
      <c r="AH13" s="12"/>
    </row>
    <row r="14" spans="1:34" ht="12.75" customHeight="1">
      <c r="A14" s="15" t="s">
        <v>13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6"/>
      <c r="AF14" s="66"/>
      <c r="AG14" s="9"/>
      <c r="AH14" s="12"/>
    </row>
    <row r="15" spans="1:34" ht="12.75" customHeight="1">
      <c r="A15" s="73" t="s">
        <v>14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9">
        <f>SUM(B15:AF15)</f>
        <v>0</v>
      </c>
      <c r="AH15" s="12"/>
    </row>
    <row r="16" spans="1:34" ht="12.75" customHeight="1">
      <c r="A16" s="73" t="s">
        <v>15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9">
        <f>SUM(B16:AF16)</f>
        <v>0</v>
      </c>
      <c r="AH16" s="12"/>
    </row>
    <row r="17" spans="1:34" ht="12.75" customHeight="1">
      <c r="A17" s="73" t="s">
        <v>16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9">
        <f>SUM(B17:AF17)</f>
        <v>0</v>
      </c>
      <c r="AH17" s="12"/>
    </row>
    <row r="18" spans="1:34" ht="12.75" customHeight="1">
      <c r="A18" s="12" t="s">
        <v>17</v>
      </c>
      <c r="B18" s="63">
        <f aca="true" t="shared" si="0" ref="B18:AE18">SUM(B15:B17)</f>
        <v>0</v>
      </c>
      <c r="C18" s="63">
        <f t="shared" si="0"/>
        <v>0</v>
      </c>
      <c r="D18" s="63">
        <f t="shared" si="0"/>
        <v>0</v>
      </c>
      <c r="E18" s="63">
        <f t="shared" si="0"/>
        <v>0</v>
      </c>
      <c r="F18" s="63">
        <f t="shared" si="0"/>
        <v>0</v>
      </c>
      <c r="G18" s="63">
        <f t="shared" si="0"/>
        <v>0</v>
      </c>
      <c r="H18" s="63">
        <f t="shared" si="0"/>
        <v>0</v>
      </c>
      <c r="I18" s="63">
        <f t="shared" si="0"/>
        <v>0</v>
      </c>
      <c r="J18" s="63">
        <f t="shared" si="0"/>
        <v>0</v>
      </c>
      <c r="K18" s="63">
        <f t="shared" si="0"/>
        <v>0</v>
      </c>
      <c r="L18" s="63">
        <f t="shared" si="0"/>
        <v>0</v>
      </c>
      <c r="M18" s="63">
        <f t="shared" si="0"/>
        <v>0</v>
      </c>
      <c r="N18" s="63">
        <f t="shared" si="0"/>
        <v>0</v>
      </c>
      <c r="O18" s="63">
        <f t="shared" si="0"/>
        <v>0</v>
      </c>
      <c r="P18" s="63">
        <f t="shared" si="0"/>
        <v>0</v>
      </c>
      <c r="Q18" s="63">
        <f t="shared" si="0"/>
        <v>0</v>
      </c>
      <c r="R18" s="63">
        <f t="shared" si="0"/>
        <v>0</v>
      </c>
      <c r="S18" s="63">
        <f t="shared" si="0"/>
        <v>0</v>
      </c>
      <c r="T18" s="63">
        <f t="shared" si="0"/>
        <v>0</v>
      </c>
      <c r="U18" s="63">
        <f t="shared" si="0"/>
        <v>0</v>
      </c>
      <c r="V18" s="63">
        <f t="shared" si="0"/>
        <v>0</v>
      </c>
      <c r="W18" s="63">
        <f t="shared" si="0"/>
        <v>0</v>
      </c>
      <c r="X18" s="63">
        <f t="shared" si="0"/>
        <v>0</v>
      </c>
      <c r="Y18" s="63">
        <f t="shared" si="0"/>
        <v>0</v>
      </c>
      <c r="Z18" s="63">
        <f t="shared" si="0"/>
        <v>0</v>
      </c>
      <c r="AA18" s="63">
        <f t="shared" si="0"/>
        <v>0</v>
      </c>
      <c r="AB18" s="63">
        <f t="shared" si="0"/>
        <v>0</v>
      </c>
      <c r="AC18" s="63">
        <f t="shared" si="0"/>
        <v>0</v>
      </c>
      <c r="AD18" s="63">
        <f t="shared" si="0"/>
        <v>0</v>
      </c>
      <c r="AE18" s="63">
        <f t="shared" si="0"/>
        <v>0</v>
      </c>
      <c r="AF18" s="63">
        <f>SUM(AF15:AF17)</f>
        <v>0</v>
      </c>
      <c r="AG18" s="9">
        <f>SUM(B18:AF18)</f>
        <v>0</v>
      </c>
      <c r="AH18" s="12"/>
    </row>
    <row r="19" spans="1:34" ht="12.75" customHeight="1">
      <c r="A19" s="17" t="s">
        <v>45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9"/>
      <c r="AF19" s="19"/>
      <c r="AG19" s="9"/>
      <c r="AH19" s="12"/>
    </row>
    <row r="20" spans="1:34" ht="12.75" customHeight="1">
      <c r="A20" s="73" t="s">
        <v>18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9">
        <f>SUM(B20:AF20)</f>
        <v>0</v>
      </c>
      <c r="AH20" s="12"/>
    </row>
    <row r="21" spans="1:34" ht="12.75" customHeight="1">
      <c r="A21" s="73" t="s">
        <v>47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9">
        <f>SUM(B21:AF21)</f>
        <v>0</v>
      </c>
      <c r="AH21" s="12"/>
    </row>
    <row r="22" spans="1:34" ht="12.75" customHeight="1">
      <c r="A22" s="73" t="s">
        <v>46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9">
        <f>SUM(B22:AF22)</f>
        <v>0</v>
      </c>
      <c r="AH22" s="12"/>
    </row>
    <row r="23" spans="1:34" ht="12.75" customHeight="1">
      <c r="A23" s="12" t="s">
        <v>3</v>
      </c>
      <c r="B23" s="9">
        <f>SUM(B20:B22)</f>
        <v>0</v>
      </c>
      <c r="C23" s="9">
        <f aca="true" t="shared" si="1" ref="C23:AF23">SUM(C20:C22)</f>
        <v>0</v>
      </c>
      <c r="D23" s="9">
        <f t="shared" si="1"/>
        <v>0</v>
      </c>
      <c r="E23" s="9">
        <f t="shared" si="1"/>
        <v>0</v>
      </c>
      <c r="F23" s="9">
        <f t="shared" si="1"/>
        <v>0</v>
      </c>
      <c r="G23" s="9">
        <f t="shared" si="1"/>
        <v>0</v>
      </c>
      <c r="H23" s="9">
        <f t="shared" si="1"/>
        <v>0</v>
      </c>
      <c r="I23" s="9">
        <f t="shared" si="1"/>
        <v>0</v>
      </c>
      <c r="J23" s="9">
        <f t="shared" si="1"/>
        <v>0</v>
      </c>
      <c r="K23" s="9">
        <f>SUM(K20:K22)</f>
        <v>0</v>
      </c>
      <c r="L23" s="9">
        <f t="shared" si="1"/>
        <v>0</v>
      </c>
      <c r="M23" s="9">
        <f t="shared" si="1"/>
        <v>0</v>
      </c>
      <c r="N23" s="9">
        <f t="shared" si="1"/>
        <v>0</v>
      </c>
      <c r="O23" s="9">
        <f t="shared" si="1"/>
        <v>0</v>
      </c>
      <c r="P23" s="9">
        <f t="shared" si="1"/>
        <v>0</v>
      </c>
      <c r="Q23" s="9">
        <f t="shared" si="1"/>
        <v>0</v>
      </c>
      <c r="R23" s="9">
        <f t="shared" si="1"/>
        <v>0</v>
      </c>
      <c r="S23" s="9">
        <f t="shared" si="1"/>
        <v>0</v>
      </c>
      <c r="T23" s="9">
        <f t="shared" si="1"/>
        <v>0</v>
      </c>
      <c r="U23" s="9">
        <f t="shared" si="1"/>
        <v>0</v>
      </c>
      <c r="V23" s="9">
        <f t="shared" si="1"/>
        <v>0</v>
      </c>
      <c r="W23" s="9">
        <f t="shared" si="1"/>
        <v>0</v>
      </c>
      <c r="X23" s="9">
        <f t="shared" si="1"/>
        <v>0</v>
      </c>
      <c r="Y23" s="9">
        <f t="shared" si="1"/>
        <v>0</v>
      </c>
      <c r="Z23" s="9">
        <f t="shared" si="1"/>
        <v>0</v>
      </c>
      <c r="AA23" s="9">
        <f t="shared" si="1"/>
        <v>0</v>
      </c>
      <c r="AB23" s="9">
        <f t="shared" si="1"/>
        <v>0</v>
      </c>
      <c r="AC23" s="9">
        <f t="shared" si="1"/>
        <v>0</v>
      </c>
      <c r="AD23" s="9">
        <f t="shared" si="1"/>
        <v>0</v>
      </c>
      <c r="AE23" s="9">
        <f t="shared" si="1"/>
        <v>0</v>
      </c>
      <c r="AF23" s="9">
        <f t="shared" si="1"/>
        <v>0</v>
      </c>
      <c r="AG23" s="9">
        <f>SUM(B23:AF23)</f>
        <v>0</v>
      </c>
      <c r="AH23" s="12"/>
    </row>
    <row r="24" spans="1:34" ht="12.75" customHeight="1">
      <c r="A24" s="17" t="s">
        <v>19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9"/>
      <c r="AF24" s="19"/>
      <c r="AG24" s="9"/>
      <c r="AH24" s="12"/>
    </row>
    <row r="25" spans="1:34" ht="12.75" customHeight="1">
      <c r="A25" s="12" t="s">
        <v>20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9">
        <f>SUM(B25:AF25)</f>
        <v>0</v>
      </c>
      <c r="AH25" s="12"/>
    </row>
    <row r="26" spans="1:34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2"/>
    </row>
    <row r="27" spans="1:34" ht="15">
      <c r="A27" s="29" t="s">
        <v>21</v>
      </c>
      <c r="B27" s="9">
        <f>B18+B23</f>
        <v>0</v>
      </c>
      <c r="C27" s="9">
        <f>C18+C23</f>
        <v>0</v>
      </c>
      <c r="D27" s="9">
        <f>D18+D23</f>
        <v>0</v>
      </c>
      <c r="E27" s="9">
        <f>E18+E23</f>
        <v>0</v>
      </c>
      <c r="F27" s="9">
        <f>F18+F23</f>
        <v>0</v>
      </c>
      <c r="G27" s="9">
        <f aca="true" t="shared" si="2" ref="G27:AF27">G18+G23</f>
        <v>0</v>
      </c>
      <c r="H27" s="9">
        <f t="shared" si="2"/>
        <v>0</v>
      </c>
      <c r="I27" s="9">
        <f t="shared" si="2"/>
        <v>0</v>
      </c>
      <c r="J27" s="9">
        <f t="shared" si="2"/>
        <v>0</v>
      </c>
      <c r="K27" s="9">
        <f t="shared" si="2"/>
        <v>0</v>
      </c>
      <c r="L27" s="9">
        <f t="shared" si="2"/>
        <v>0</v>
      </c>
      <c r="M27" s="9">
        <f t="shared" si="2"/>
        <v>0</v>
      </c>
      <c r="N27" s="9">
        <f t="shared" si="2"/>
        <v>0</v>
      </c>
      <c r="O27" s="9">
        <f t="shared" si="2"/>
        <v>0</v>
      </c>
      <c r="P27" s="9">
        <f t="shared" si="2"/>
        <v>0</v>
      </c>
      <c r="Q27" s="9">
        <f t="shared" si="2"/>
        <v>0</v>
      </c>
      <c r="R27" s="9">
        <f t="shared" si="2"/>
        <v>0</v>
      </c>
      <c r="S27" s="9">
        <f t="shared" si="2"/>
        <v>0</v>
      </c>
      <c r="T27" s="9">
        <f t="shared" si="2"/>
        <v>0</v>
      </c>
      <c r="U27" s="9">
        <f t="shared" si="2"/>
        <v>0</v>
      </c>
      <c r="V27" s="9">
        <f t="shared" si="2"/>
        <v>0</v>
      </c>
      <c r="W27" s="9">
        <f t="shared" si="2"/>
        <v>0</v>
      </c>
      <c r="X27" s="9">
        <f t="shared" si="2"/>
        <v>0</v>
      </c>
      <c r="Y27" s="9">
        <f t="shared" si="2"/>
        <v>0</v>
      </c>
      <c r="Z27" s="9">
        <f t="shared" si="2"/>
        <v>0</v>
      </c>
      <c r="AA27" s="9">
        <f t="shared" si="2"/>
        <v>0</v>
      </c>
      <c r="AB27" s="9">
        <f t="shared" si="2"/>
        <v>0</v>
      </c>
      <c r="AC27" s="9">
        <f t="shared" si="2"/>
        <v>0</v>
      </c>
      <c r="AD27" s="9">
        <f t="shared" si="2"/>
        <v>0</v>
      </c>
      <c r="AE27" s="9">
        <f t="shared" si="2"/>
        <v>0</v>
      </c>
      <c r="AF27" s="9">
        <f t="shared" si="2"/>
        <v>0</v>
      </c>
      <c r="AG27" s="20">
        <f>SUM(B27:AF27)</f>
        <v>0</v>
      </c>
      <c r="AH27" s="12"/>
    </row>
    <row r="28" spans="1:34" ht="15">
      <c r="A28" s="12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2"/>
      <c r="AH28" s="12"/>
    </row>
    <row r="29" spans="1:34" ht="15">
      <c r="A29" s="23" t="s">
        <v>22</v>
      </c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9">
        <f>AG25+AG27</f>
        <v>0</v>
      </c>
      <c r="AH29" s="9"/>
    </row>
    <row r="31" spans="2:33" ht="15">
      <c r="B31" s="44" t="s">
        <v>23</v>
      </c>
      <c r="C31" s="45"/>
      <c r="D31" s="45"/>
      <c r="E31" s="45"/>
      <c r="F31" s="45"/>
      <c r="G31" s="46"/>
      <c r="H31" s="47"/>
      <c r="I31" s="48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</row>
    <row r="32" spans="2:33" ht="15">
      <c r="B32" s="50" t="s">
        <v>14</v>
      </c>
      <c r="C32" s="45"/>
      <c r="D32" s="45"/>
      <c r="E32" s="45"/>
      <c r="F32" s="45"/>
      <c r="G32" s="51"/>
      <c r="H32" s="52"/>
      <c r="I32" s="48"/>
      <c r="J32" s="53" t="s">
        <v>29</v>
      </c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53" t="s">
        <v>30</v>
      </c>
      <c r="AA32" s="49"/>
      <c r="AB32" s="49"/>
      <c r="AC32" s="49"/>
      <c r="AD32" s="49"/>
      <c r="AE32" s="49"/>
      <c r="AF32" s="49"/>
      <c r="AG32" s="49"/>
    </row>
    <row r="33" spans="2:33" ht="15">
      <c r="B33" s="54" t="s">
        <v>15</v>
      </c>
      <c r="C33" s="55"/>
      <c r="D33" s="55"/>
      <c r="E33" s="55"/>
      <c r="F33" s="55"/>
      <c r="G33" s="56"/>
      <c r="H33" s="47"/>
      <c r="I33" s="48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</row>
    <row r="34" spans="2:34" ht="15">
      <c r="B34" s="50" t="s">
        <v>16</v>
      </c>
      <c r="C34" s="45"/>
      <c r="D34" s="45"/>
      <c r="E34" s="45"/>
      <c r="F34" s="45"/>
      <c r="G34" s="51"/>
      <c r="H34" s="49"/>
      <c r="I34" s="49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49"/>
      <c r="V34" s="49"/>
      <c r="W34" s="49"/>
      <c r="X34" s="49"/>
      <c r="Y34" s="49"/>
      <c r="Z34" s="57"/>
      <c r="AA34" s="57"/>
      <c r="AB34" s="57"/>
      <c r="AC34" s="57"/>
      <c r="AD34" s="57"/>
      <c r="AE34" s="57"/>
      <c r="AF34" s="57"/>
      <c r="AG34" s="57"/>
      <c r="AH34" s="33"/>
    </row>
    <row r="35" spans="2:34" ht="15">
      <c r="B35" s="54" t="s">
        <v>24</v>
      </c>
      <c r="C35" s="55"/>
      <c r="D35" s="55"/>
      <c r="E35" s="55"/>
      <c r="F35" s="55"/>
      <c r="G35" s="56"/>
      <c r="H35" s="49"/>
      <c r="I35" s="49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49"/>
      <c r="V35" s="49"/>
      <c r="W35" s="49"/>
      <c r="X35" s="49"/>
      <c r="Y35" s="49"/>
      <c r="Z35" s="57"/>
      <c r="AA35" s="57"/>
      <c r="AB35" s="57"/>
      <c r="AC35" s="57"/>
      <c r="AD35" s="57"/>
      <c r="AE35" s="57"/>
      <c r="AF35" s="57"/>
      <c r="AG35" s="57"/>
      <c r="AH35" s="33"/>
    </row>
    <row r="36" spans="2:33" ht="15">
      <c r="B36" s="50" t="s">
        <v>25</v>
      </c>
      <c r="C36" s="45"/>
      <c r="D36" s="45"/>
      <c r="E36" s="45"/>
      <c r="F36" s="45"/>
      <c r="G36" s="51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</row>
    <row r="37" spans="2:33" ht="15">
      <c r="B37" s="58" t="s">
        <v>3</v>
      </c>
      <c r="C37" s="59"/>
      <c r="D37" s="59"/>
      <c r="E37" s="59"/>
      <c r="F37" s="59"/>
      <c r="G37" s="60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</row>
    <row r="38" spans="2:33" ht="15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</row>
    <row r="39" ht="15">
      <c r="AF39" s="27"/>
    </row>
    <row r="41" spans="1:31" ht="15">
      <c r="A41" s="26"/>
      <c r="AE41" s="28"/>
    </row>
  </sheetData>
  <sheetProtection/>
  <printOptions/>
  <pageMargins left="0.5118110236220472" right="0.5118110236220472" top="0.5905511811023623" bottom="0.5905511811023623" header="0.31496062992125984" footer="0.31496062992125984"/>
  <pageSetup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0">
      <selection activeCell="B24" sqref="B24"/>
    </sheetView>
  </sheetViews>
  <sheetFormatPr defaultColWidth="11.421875" defaultRowHeight="15"/>
  <cols>
    <col min="10" max="10" width="14.8515625" style="0" customWidth="1"/>
  </cols>
  <sheetData>
    <row r="1" spans="1:10" ht="15">
      <c r="A1" s="67" t="s">
        <v>38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5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10" ht="15">
      <c r="A3" s="67" t="s">
        <v>34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5">
      <c r="A4" s="67"/>
      <c r="B4" s="67"/>
      <c r="C4" s="67"/>
      <c r="D4" s="67"/>
      <c r="E4" s="67"/>
      <c r="F4" s="67"/>
      <c r="G4" s="67"/>
      <c r="H4" s="67"/>
      <c r="I4" s="67"/>
      <c r="J4" s="67"/>
    </row>
    <row r="5" spans="1:10" ht="15">
      <c r="A5" s="67" t="s">
        <v>35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ht="15">
      <c r="A6" s="67"/>
      <c r="B6" s="67" t="s">
        <v>40</v>
      </c>
      <c r="C6" s="67"/>
      <c r="D6" s="67"/>
      <c r="E6" s="67"/>
      <c r="F6" s="67"/>
      <c r="G6" s="67"/>
      <c r="H6" s="67"/>
      <c r="I6" s="67"/>
      <c r="J6" s="67"/>
    </row>
    <row r="7" spans="1:10" ht="15">
      <c r="A7" s="67"/>
      <c r="B7" s="67" t="s">
        <v>36</v>
      </c>
      <c r="C7" s="67"/>
      <c r="D7" s="67"/>
      <c r="E7" s="67"/>
      <c r="F7" s="67"/>
      <c r="G7" s="67"/>
      <c r="H7" s="67"/>
      <c r="I7" s="67"/>
      <c r="J7" s="67"/>
    </row>
    <row r="8" spans="1:10" ht="15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0" ht="15">
      <c r="A9" s="67" t="s">
        <v>37</v>
      </c>
      <c r="B9" s="67"/>
      <c r="C9" s="67"/>
      <c r="D9" s="67"/>
      <c r="E9" s="67"/>
      <c r="F9" s="67"/>
      <c r="G9" s="67"/>
      <c r="H9" s="67"/>
      <c r="I9" s="67"/>
      <c r="J9" s="67"/>
    </row>
    <row r="10" spans="1:10" ht="15">
      <c r="A10" s="67"/>
      <c r="B10" s="67"/>
      <c r="C10" s="67"/>
      <c r="D10" s="67"/>
      <c r="E10" s="67"/>
      <c r="F10" s="67"/>
      <c r="G10" s="67"/>
      <c r="H10" s="67"/>
      <c r="I10" s="67"/>
      <c r="J10" s="67"/>
    </row>
    <row r="11" spans="1:10" ht="15">
      <c r="A11" s="67" t="s">
        <v>41</v>
      </c>
      <c r="B11" s="67"/>
      <c r="C11" s="67" t="s">
        <v>39</v>
      </c>
      <c r="D11" s="67"/>
      <c r="E11" s="67"/>
      <c r="F11" s="67"/>
      <c r="G11" s="67"/>
      <c r="H11" s="67"/>
      <c r="I11" s="67"/>
      <c r="J11" s="67"/>
    </row>
    <row r="12" spans="1:10" ht="15">
      <c r="A12" s="67"/>
      <c r="B12" s="67"/>
      <c r="C12" s="68" t="s">
        <v>42</v>
      </c>
      <c r="D12" s="68"/>
      <c r="E12" s="68"/>
      <c r="F12" s="67"/>
      <c r="G12" s="67"/>
      <c r="H12" s="67"/>
      <c r="I12" s="67"/>
      <c r="J12" s="67"/>
    </row>
    <row r="13" spans="1:10" ht="15">
      <c r="A13" s="67"/>
      <c r="B13" s="67"/>
      <c r="C13" s="69" t="s">
        <v>43</v>
      </c>
      <c r="D13" s="68"/>
      <c r="E13" s="68"/>
      <c r="F13" s="67"/>
      <c r="G13" s="67"/>
      <c r="H13" s="67"/>
      <c r="I13" s="67"/>
      <c r="J13" s="67"/>
    </row>
    <row r="14" spans="1:10" ht="15">
      <c r="A14" s="67"/>
      <c r="B14" s="67"/>
      <c r="C14" s="69" t="s">
        <v>44</v>
      </c>
      <c r="D14" s="68"/>
      <c r="E14" s="68"/>
      <c r="F14" s="67"/>
      <c r="G14" s="67"/>
      <c r="H14" s="67"/>
      <c r="I14" s="67"/>
      <c r="J14" s="67"/>
    </row>
    <row r="16" spans="1:10" ht="15">
      <c r="A16" s="70" t="s">
        <v>48</v>
      </c>
      <c r="B16" s="71"/>
      <c r="C16" s="71"/>
      <c r="D16" s="71"/>
      <c r="E16" s="71"/>
      <c r="F16" s="71"/>
      <c r="G16" s="71"/>
      <c r="H16" s="71"/>
      <c r="I16" s="71"/>
      <c r="J16" s="72"/>
    </row>
    <row r="17" spans="1:10" ht="30.75" customHeight="1">
      <c r="A17" s="76" t="s">
        <v>51</v>
      </c>
      <c r="B17" s="76"/>
      <c r="C17" s="76"/>
      <c r="D17" s="76"/>
      <c r="E17" s="76"/>
      <c r="F17" s="76"/>
      <c r="G17" s="76"/>
      <c r="H17" s="76"/>
      <c r="I17" s="76"/>
      <c r="J17" s="76"/>
    </row>
    <row r="18" spans="1:10" ht="42" customHeight="1">
      <c r="A18" s="76" t="s">
        <v>52</v>
      </c>
      <c r="B18" s="76"/>
      <c r="C18" s="76"/>
      <c r="D18" s="76"/>
      <c r="E18" s="76"/>
      <c r="F18" s="76"/>
      <c r="G18" s="76"/>
      <c r="H18" s="76"/>
      <c r="I18" s="76"/>
      <c r="J18" s="76"/>
    </row>
  </sheetData>
  <sheetProtection/>
  <mergeCells count="2">
    <mergeCell ref="A17:J17"/>
    <mergeCell ref="A18:J18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H41"/>
  <sheetViews>
    <sheetView zoomScalePageLayoutView="0" workbookViewId="0" topLeftCell="A1">
      <selection activeCell="AI36" sqref="AI36"/>
    </sheetView>
  </sheetViews>
  <sheetFormatPr defaultColWidth="11.421875" defaultRowHeight="15"/>
  <cols>
    <col min="1" max="1" width="21.8515625" style="0" customWidth="1"/>
    <col min="2" max="3" width="4.7109375" style="0" customWidth="1"/>
    <col min="4" max="4" width="6.28125" style="0" bestFit="1" customWidth="1"/>
    <col min="5" max="31" width="4.7109375" style="0" customWidth="1"/>
    <col min="32" max="32" width="6.7109375" style="0" customWidth="1"/>
    <col min="33" max="33" width="7.140625" style="0" customWidth="1"/>
    <col min="35" max="35" width="2.8515625" style="0" customWidth="1"/>
  </cols>
  <sheetData>
    <row r="1" ht="12" customHeight="1"/>
    <row r="2" ht="12" customHeight="1"/>
    <row r="3" ht="12" customHeight="1"/>
    <row r="4" ht="29.25" customHeight="1">
      <c r="O4" s="1" t="s">
        <v>0</v>
      </c>
    </row>
    <row r="5" spans="9:33" ht="12" customHeight="1"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75" customHeight="1">
      <c r="A6" s="3"/>
      <c r="B6" s="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s="31" customFormat="1" ht="15.75" customHeight="1">
      <c r="A7" s="4"/>
      <c r="B7" s="34" t="s">
        <v>26</v>
      </c>
      <c r="C7" s="35"/>
      <c r="D7" s="36" t="s">
        <v>49</v>
      </c>
      <c r="E7" s="36"/>
      <c r="F7" s="35"/>
      <c r="G7" s="36"/>
      <c r="H7" s="36"/>
      <c r="I7" s="37"/>
      <c r="J7" s="38"/>
      <c r="K7" s="6"/>
      <c r="L7" s="31" t="s">
        <v>31</v>
      </c>
      <c r="Q7" s="3"/>
      <c r="R7" s="3"/>
      <c r="S7" s="61">
        <v>50</v>
      </c>
      <c r="T7" s="7" t="s">
        <v>32</v>
      </c>
      <c r="Y7" s="3"/>
      <c r="Z7" s="4"/>
      <c r="AA7" s="30"/>
      <c r="AB7" s="5"/>
      <c r="AD7" s="3"/>
      <c r="AE7" s="3"/>
      <c r="AF7" s="3"/>
      <c r="AG7" s="3"/>
    </row>
    <row r="8" spans="1:33" s="31" customFormat="1" ht="15.75">
      <c r="A8" s="8"/>
      <c r="B8" s="34" t="s">
        <v>27</v>
      </c>
      <c r="C8" s="39"/>
      <c r="D8" s="39">
        <v>2010</v>
      </c>
      <c r="E8" s="39"/>
      <c r="F8" s="39"/>
      <c r="G8" s="39"/>
      <c r="H8" s="39"/>
      <c r="I8" s="39"/>
      <c r="J8" s="40"/>
      <c r="K8" s="8"/>
      <c r="L8" s="8" t="s">
        <v>33</v>
      </c>
      <c r="M8" s="8"/>
      <c r="N8" s="3"/>
      <c r="O8" s="3"/>
      <c r="P8" s="3"/>
      <c r="Q8" s="3"/>
      <c r="R8" s="3"/>
      <c r="S8" s="62">
        <v>840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s="31" customFormat="1" ht="18">
      <c r="A9" s="32"/>
      <c r="B9" s="34" t="s">
        <v>28</v>
      </c>
      <c r="C9" s="41"/>
      <c r="D9" s="75" t="s">
        <v>50</v>
      </c>
      <c r="E9" s="36"/>
      <c r="F9" s="36"/>
      <c r="G9" s="36"/>
      <c r="H9" s="39"/>
      <c r="I9" s="43"/>
      <c r="J9" s="40"/>
      <c r="K9" s="8"/>
      <c r="L9" s="3"/>
      <c r="M9" s="8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2.75" customHeight="1">
      <c r="A10" s="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3"/>
      <c r="AA10" s="3"/>
      <c r="AB10" s="3"/>
      <c r="AC10" s="3"/>
      <c r="AD10" s="3"/>
      <c r="AE10" s="3"/>
      <c r="AF10" s="2"/>
      <c r="AG10" s="2"/>
    </row>
    <row r="11" spans="1:31" ht="12.75" customHeight="1">
      <c r="A11" s="3"/>
      <c r="B11" s="3" t="s">
        <v>1</v>
      </c>
      <c r="C11" s="3"/>
      <c r="D11" s="3"/>
      <c r="E11" s="3"/>
      <c r="F11" s="3"/>
      <c r="H11" s="8"/>
      <c r="I11" s="3"/>
      <c r="J11" s="3"/>
      <c r="K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4" ht="12.75" customHeight="1">
      <c r="A12" s="9" t="s">
        <v>2</v>
      </c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1">
        <v>7</v>
      </c>
      <c r="I12" s="10">
        <v>8</v>
      </c>
      <c r="J12" s="10">
        <v>9</v>
      </c>
      <c r="K12" s="10">
        <v>10</v>
      </c>
      <c r="L12" s="10">
        <v>11</v>
      </c>
      <c r="M12" s="10">
        <v>12</v>
      </c>
      <c r="N12" s="10">
        <v>13</v>
      </c>
      <c r="O12" s="10">
        <v>14</v>
      </c>
      <c r="P12" s="10">
        <v>15</v>
      </c>
      <c r="Q12" s="10">
        <v>16</v>
      </c>
      <c r="R12" s="10">
        <v>17</v>
      </c>
      <c r="S12" s="10">
        <v>18</v>
      </c>
      <c r="T12" s="10">
        <v>19</v>
      </c>
      <c r="U12" s="10">
        <v>20</v>
      </c>
      <c r="V12" s="10">
        <v>21</v>
      </c>
      <c r="W12" s="10">
        <v>22</v>
      </c>
      <c r="X12" s="10">
        <v>23</v>
      </c>
      <c r="Y12" s="10">
        <v>24</v>
      </c>
      <c r="Z12" s="10">
        <v>25</v>
      </c>
      <c r="AA12" s="10">
        <v>26</v>
      </c>
      <c r="AB12" s="10">
        <v>27</v>
      </c>
      <c r="AC12" s="10">
        <v>28</v>
      </c>
      <c r="AD12" s="10">
        <v>29</v>
      </c>
      <c r="AE12" s="10">
        <v>30</v>
      </c>
      <c r="AF12" s="10">
        <v>31</v>
      </c>
      <c r="AG12" s="12" t="s">
        <v>3</v>
      </c>
      <c r="AH12" s="12" t="s">
        <v>4</v>
      </c>
    </row>
    <row r="13" spans="1:34" ht="12.75" customHeight="1">
      <c r="A13" s="9" t="s">
        <v>5</v>
      </c>
      <c r="B13" s="13" t="s">
        <v>6</v>
      </c>
      <c r="C13" s="14" t="s">
        <v>7</v>
      </c>
      <c r="D13" s="14" t="s">
        <v>8</v>
      </c>
      <c r="E13" s="14" t="s">
        <v>9</v>
      </c>
      <c r="F13" s="14" t="s">
        <v>10</v>
      </c>
      <c r="G13" s="14" t="s">
        <v>11</v>
      </c>
      <c r="H13" s="13" t="s">
        <v>12</v>
      </c>
      <c r="I13" s="13" t="s">
        <v>6</v>
      </c>
      <c r="J13" s="14" t="s">
        <v>7</v>
      </c>
      <c r="K13" s="14" t="s">
        <v>8</v>
      </c>
      <c r="L13" s="14" t="s">
        <v>9</v>
      </c>
      <c r="M13" s="14" t="s">
        <v>10</v>
      </c>
      <c r="N13" s="14" t="s">
        <v>11</v>
      </c>
      <c r="O13" s="13" t="s">
        <v>12</v>
      </c>
      <c r="P13" s="13" t="s">
        <v>6</v>
      </c>
      <c r="Q13" s="14" t="s">
        <v>7</v>
      </c>
      <c r="R13" s="14" t="s">
        <v>8</v>
      </c>
      <c r="S13" s="14" t="s">
        <v>9</v>
      </c>
      <c r="T13" s="14" t="s">
        <v>10</v>
      </c>
      <c r="U13" s="14" t="s">
        <v>11</v>
      </c>
      <c r="V13" s="13" t="s">
        <v>12</v>
      </c>
      <c r="W13" s="13" t="s">
        <v>6</v>
      </c>
      <c r="X13" s="74" t="s">
        <v>7</v>
      </c>
      <c r="Y13" s="14" t="s">
        <v>8</v>
      </c>
      <c r="Z13" s="14" t="s">
        <v>9</v>
      </c>
      <c r="AA13" s="14" t="s">
        <v>10</v>
      </c>
      <c r="AB13" s="14" t="s">
        <v>11</v>
      </c>
      <c r="AC13" s="13" t="s">
        <v>12</v>
      </c>
      <c r="AD13" s="13" t="s">
        <v>6</v>
      </c>
      <c r="AE13" s="14" t="s">
        <v>7</v>
      </c>
      <c r="AF13" s="14" t="s">
        <v>8</v>
      </c>
      <c r="AG13" s="9"/>
      <c r="AH13" s="12"/>
    </row>
    <row r="14" spans="1:34" ht="12.75" customHeight="1">
      <c r="A14" s="15" t="s">
        <v>13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6"/>
      <c r="AF14" s="66"/>
      <c r="AG14" s="9"/>
      <c r="AH14" s="12"/>
    </row>
    <row r="15" spans="1:34" ht="12.75" customHeight="1">
      <c r="A15" s="16" t="s">
        <v>14</v>
      </c>
      <c r="B15" s="64"/>
      <c r="C15" s="64">
        <v>3</v>
      </c>
      <c r="D15" s="64">
        <v>4</v>
      </c>
      <c r="E15" s="64">
        <v>7</v>
      </c>
      <c r="F15" s="64">
        <v>8</v>
      </c>
      <c r="G15" s="64"/>
      <c r="H15" s="64"/>
      <c r="I15" s="64"/>
      <c r="J15" s="64">
        <v>4</v>
      </c>
      <c r="K15" s="64">
        <v>4</v>
      </c>
      <c r="L15" s="64">
        <v>4</v>
      </c>
      <c r="M15" s="64">
        <v>3</v>
      </c>
      <c r="N15" s="64">
        <v>0</v>
      </c>
      <c r="O15" s="64"/>
      <c r="P15" s="64"/>
      <c r="Q15" s="64">
        <v>3</v>
      </c>
      <c r="R15" s="64">
        <v>3</v>
      </c>
      <c r="S15" s="64">
        <v>3</v>
      </c>
      <c r="T15" s="64">
        <v>7</v>
      </c>
      <c r="U15" s="64">
        <v>2</v>
      </c>
      <c r="V15" s="64"/>
      <c r="W15" s="64"/>
      <c r="X15" s="64"/>
      <c r="Y15" s="64"/>
      <c r="Z15" s="64"/>
      <c r="AA15" s="64"/>
      <c r="AB15" s="64"/>
      <c r="AC15" s="64"/>
      <c r="AD15" s="64"/>
      <c r="AE15" s="64">
        <v>7</v>
      </c>
      <c r="AF15" s="64">
        <v>0</v>
      </c>
      <c r="AG15" s="9">
        <f>SUM(B15:AF15)</f>
        <v>62</v>
      </c>
      <c r="AH15" s="12"/>
    </row>
    <row r="16" spans="1:34" ht="12.75" customHeight="1">
      <c r="A16" s="16" t="s">
        <v>15</v>
      </c>
      <c r="B16" s="16"/>
      <c r="C16" s="16">
        <v>2</v>
      </c>
      <c r="D16" s="16">
        <v>1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9">
        <f>SUM(B16:AF16)</f>
        <v>3</v>
      </c>
      <c r="AH16" s="12"/>
    </row>
    <row r="17" spans="1:34" ht="12.75" customHeight="1">
      <c r="A17" s="16" t="s">
        <v>16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9">
        <f>SUM(B17:AF17)</f>
        <v>0</v>
      </c>
      <c r="AH17" s="12"/>
    </row>
    <row r="18" spans="1:34" ht="12.75" customHeight="1">
      <c r="A18" s="12" t="s">
        <v>17</v>
      </c>
      <c r="B18" s="63">
        <f aca="true" t="shared" si="0" ref="B18:AE18">SUM(B15:B17)</f>
        <v>0</v>
      </c>
      <c r="C18" s="63">
        <f t="shared" si="0"/>
        <v>5</v>
      </c>
      <c r="D18" s="63">
        <f t="shared" si="0"/>
        <v>5</v>
      </c>
      <c r="E18" s="63">
        <f t="shared" si="0"/>
        <v>7</v>
      </c>
      <c r="F18" s="63">
        <f t="shared" si="0"/>
        <v>8</v>
      </c>
      <c r="G18" s="63">
        <f t="shared" si="0"/>
        <v>0</v>
      </c>
      <c r="H18" s="63">
        <f t="shared" si="0"/>
        <v>0</v>
      </c>
      <c r="I18" s="63">
        <f t="shared" si="0"/>
        <v>0</v>
      </c>
      <c r="J18" s="63">
        <f t="shared" si="0"/>
        <v>4</v>
      </c>
      <c r="K18" s="63">
        <f t="shared" si="0"/>
        <v>4</v>
      </c>
      <c r="L18" s="63">
        <f t="shared" si="0"/>
        <v>4</v>
      </c>
      <c r="M18" s="63">
        <f t="shared" si="0"/>
        <v>3</v>
      </c>
      <c r="N18" s="63">
        <f t="shared" si="0"/>
        <v>0</v>
      </c>
      <c r="O18" s="63">
        <f t="shared" si="0"/>
        <v>0</v>
      </c>
      <c r="P18" s="63">
        <f t="shared" si="0"/>
        <v>0</v>
      </c>
      <c r="Q18" s="63">
        <f t="shared" si="0"/>
        <v>3</v>
      </c>
      <c r="R18" s="63">
        <f t="shared" si="0"/>
        <v>3</v>
      </c>
      <c r="S18" s="63">
        <f t="shared" si="0"/>
        <v>3</v>
      </c>
      <c r="T18" s="63">
        <f t="shared" si="0"/>
        <v>7</v>
      </c>
      <c r="U18" s="63">
        <f t="shared" si="0"/>
        <v>2</v>
      </c>
      <c r="V18" s="63">
        <f t="shared" si="0"/>
        <v>0</v>
      </c>
      <c r="W18" s="63">
        <f t="shared" si="0"/>
        <v>0</v>
      </c>
      <c r="X18" s="63">
        <f t="shared" si="0"/>
        <v>0</v>
      </c>
      <c r="Y18" s="63">
        <f t="shared" si="0"/>
        <v>0</v>
      </c>
      <c r="Z18" s="63">
        <f t="shared" si="0"/>
        <v>0</v>
      </c>
      <c r="AA18" s="63">
        <f t="shared" si="0"/>
        <v>0</v>
      </c>
      <c r="AB18" s="63">
        <f t="shared" si="0"/>
        <v>0</v>
      </c>
      <c r="AC18" s="63">
        <f t="shared" si="0"/>
        <v>0</v>
      </c>
      <c r="AD18" s="63">
        <f t="shared" si="0"/>
        <v>0</v>
      </c>
      <c r="AE18" s="63">
        <f t="shared" si="0"/>
        <v>7</v>
      </c>
      <c r="AF18" s="63">
        <f>SUM(AF15:AF17)</f>
        <v>0</v>
      </c>
      <c r="AG18" s="9">
        <f>SUM(B18:AF18)</f>
        <v>65</v>
      </c>
      <c r="AH18" s="12"/>
    </row>
    <row r="19" spans="1:34" ht="12.75" customHeight="1">
      <c r="A19" s="17" t="s">
        <v>45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9"/>
      <c r="AF19" s="19"/>
      <c r="AG19" s="9"/>
      <c r="AH19" s="12"/>
    </row>
    <row r="20" spans="1:34" ht="12.75" customHeight="1">
      <c r="A20" s="73" t="s">
        <v>18</v>
      </c>
      <c r="B20" s="16"/>
      <c r="C20" s="16"/>
      <c r="D20" s="16"/>
      <c r="E20" s="16"/>
      <c r="F20" s="16"/>
      <c r="G20" s="16">
        <v>2.5</v>
      </c>
      <c r="H20" s="16"/>
      <c r="I20" s="16"/>
      <c r="J20" s="16"/>
      <c r="K20" s="16"/>
      <c r="L20" s="16"/>
      <c r="M20" s="16"/>
      <c r="N20" s="16">
        <v>2.5</v>
      </c>
      <c r="O20" s="16"/>
      <c r="P20" s="16"/>
      <c r="Q20" s="16"/>
      <c r="R20" s="16"/>
      <c r="S20" s="16"/>
      <c r="T20" s="16"/>
      <c r="U20" s="16">
        <v>2.5</v>
      </c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9">
        <f>SUM(B20:AF20)</f>
        <v>7.5</v>
      </c>
      <c r="AH20" s="12"/>
    </row>
    <row r="21" spans="1:34" ht="12.75" customHeight="1">
      <c r="A21" s="73" t="s">
        <v>47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>
        <v>8</v>
      </c>
      <c r="AG21" s="9">
        <f>SUM(B21:AF21)</f>
        <v>8</v>
      </c>
      <c r="AH21" s="12"/>
    </row>
    <row r="22" spans="1:34" ht="12.75" customHeight="1">
      <c r="A22" s="73" t="s">
        <v>25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9">
        <f>SUM(B22:AF22)</f>
        <v>0</v>
      </c>
      <c r="AH22" s="12"/>
    </row>
    <row r="23" spans="1:34" ht="12.75" customHeight="1">
      <c r="A23" s="12" t="s">
        <v>3</v>
      </c>
      <c r="B23" s="9">
        <f>SUM(B20:B22)</f>
        <v>0</v>
      </c>
      <c r="C23" s="9">
        <f aca="true" t="shared" si="1" ref="C23:AF23">SUM(C20:C22)</f>
        <v>0</v>
      </c>
      <c r="D23" s="9">
        <f t="shared" si="1"/>
        <v>0</v>
      </c>
      <c r="E23" s="9">
        <f t="shared" si="1"/>
        <v>0</v>
      </c>
      <c r="F23" s="9">
        <f t="shared" si="1"/>
        <v>0</v>
      </c>
      <c r="G23" s="9">
        <f t="shared" si="1"/>
        <v>2.5</v>
      </c>
      <c r="H23" s="9">
        <f t="shared" si="1"/>
        <v>0</v>
      </c>
      <c r="I23" s="9">
        <f t="shared" si="1"/>
        <v>0</v>
      </c>
      <c r="J23" s="9">
        <f t="shared" si="1"/>
        <v>0</v>
      </c>
      <c r="K23" s="9">
        <f>SUM(K20:K22)</f>
        <v>0</v>
      </c>
      <c r="L23" s="9">
        <f t="shared" si="1"/>
        <v>0</v>
      </c>
      <c r="M23" s="9">
        <f t="shared" si="1"/>
        <v>0</v>
      </c>
      <c r="N23" s="9">
        <f t="shared" si="1"/>
        <v>2.5</v>
      </c>
      <c r="O23" s="9">
        <f t="shared" si="1"/>
        <v>0</v>
      </c>
      <c r="P23" s="9">
        <f t="shared" si="1"/>
        <v>0</v>
      </c>
      <c r="Q23" s="9">
        <f t="shared" si="1"/>
        <v>0</v>
      </c>
      <c r="R23" s="9">
        <f t="shared" si="1"/>
        <v>0</v>
      </c>
      <c r="S23" s="9">
        <f t="shared" si="1"/>
        <v>0</v>
      </c>
      <c r="T23" s="9">
        <f t="shared" si="1"/>
        <v>0</v>
      </c>
      <c r="U23" s="9">
        <f t="shared" si="1"/>
        <v>2.5</v>
      </c>
      <c r="V23" s="9">
        <f t="shared" si="1"/>
        <v>0</v>
      </c>
      <c r="W23" s="9">
        <f t="shared" si="1"/>
        <v>0</v>
      </c>
      <c r="X23" s="9">
        <f t="shared" si="1"/>
        <v>0</v>
      </c>
      <c r="Y23" s="9">
        <f t="shared" si="1"/>
        <v>0</v>
      </c>
      <c r="Z23" s="9">
        <f t="shared" si="1"/>
        <v>0</v>
      </c>
      <c r="AA23" s="9">
        <f t="shared" si="1"/>
        <v>0</v>
      </c>
      <c r="AB23" s="9">
        <f t="shared" si="1"/>
        <v>0</v>
      </c>
      <c r="AC23" s="9">
        <f t="shared" si="1"/>
        <v>0</v>
      </c>
      <c r="AD23" s="9">
        <f t="shared" si="1"/>
        <v>0</v>
      </c>
      <c r="AE23" s="9">
        <f t="shared" si="1"/>
        <v>0</v>
      </c>
      <c r="AF23" s="9">
        <f t="shared" si="1"/>
        <v>8</v>
      </c>
      <c r="AG23" s="9">
        <f>SUM(B23:AF23)</f>
        <v>15.5</v>
      </c>
      <c r="AH23" s="12"/>
    </row>
    <row r="24" spans="1:34" ht="12.75" customHeight="1">
      <c r="A24" s="17" t="s">
        <v>19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9"/>
      <c r="AF24" s="19"/>
      <c r="AG24" s="9"/>
      <c r="AH24" s="12"/>
    </row>
    <row r="25" spans="1:34" ht="12.75" customHeight="1">
      <c r="A25" s="12" t="s">
        <v>20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>
        <v>4</v>
      </c>
      <c r="Y25" s="16">
        <v>4</v>
      </c>
      <c r="Z25" s="16">
        <v>4</v>
      </c>
      <c r="AA25" s="16">
        <v>4</v>
      </c>
      <c r="AB25" s="16">
        <v>4</v>
      </c>
      <c r="AC25" s="16"/>
      <c r="AD25" s="16"/>
      <c r="AE25" s="16"/>
      <c r="AF25" s="16"/>
      <c r="AG25" s="9">
        <f>SUM(B25:AF25)</f>
        <v>20</v>
      </c>
      <c r="AH25" s="12"/>
    </row>
    <row r="26" spans="1:34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2"/>
    </row>
    <row r="27" spans="1:34" ht="15">
      <c r="A27" s="29" t="s">
        <v>21</v>
      </c>
      <c r="B27" s="9">
        <f>B18+B23</f>
        <v>0</v>
      </c>
      <c r="C27" s="9">
        <f aca="true" t="shared" si="2" ref="C27:AF27">C18+C23</f>
        <v>5</v>
      </c>
      <c r="D27" s="9">
        <f t="shared" si="2"/>
        <v>5</v>
      </c>
      <c r="E27" s="9">
        <f t="shared" si="2"/>
        <v>7</v>
      </c>
      <c r="F27" s="9">
        <f t="shared" si="2"/>
        <v>8</v>
      </c>
      <c r="G27" s="9">
        <f t="shared" si="2"/>
        <v>2.5</v>
      </c>
      <c r="H27" s="9">
        <f t="shared" si="2"/>
        <v>0</v>
      </c>
      <c r="I27" s="9">
        <f t="shared" si="2"/>
        <v>0</v>
      </c>
      <c r="J27" s="9">
        <f t="shared" si="2"/>
        <v>4</v>
      </c>
      <c r="K27" s="9">
        <f t="shared" si="2"/>
        <v>4</v>
      </c>
      <c r="L27" s="9">
        <f t="shared" si="2"/>
        <v>4</v>
      </c>
      <c r="M27" s="9">
        <f t="shared" si="2"/>
        <v>3</v>
      </c>
      <c r="N27" s="9">
        <f t="shared" si="2"/>
        <v>2.5</v>
      </c>
      <c r="O27" s="9">
        <f t="shared" si="2"/>
        <v>0</v>
      </c>
      <c r="P27" s="9">
        <f t="shared" si="2"/>
        <v>0</v>
      </c>
      <c r="Q27" s="9">
        <f t="shared" si="2"/>
        <v>3</v>
      </c>
      <c r="R27" s="9">
        <f t="shared" si="2"/>
        <v>3</v>
      </c>
      <c r="S27" s="9">
        <f t="shared" si="2"/>
        <v>3</v>
      </c>
      <c r="T27" s="9">
        <f t="shared" si="2"/>
        <v>7</v>
      </c>
      <c r="U27" s="9">
        <f t="shared" si="2"/>
        <v>4.5</v>
      </c>
      <c r="V27" s="9">
        <f t="shared" si="2"/>
        <v>0</v>
      </c>
      <c r="W27" s="9">
        <f t="shared" si="2"/>
        <v>0</v>
      </c>
      <c r="X27" s="9">
        <f t="shared" si="2"/>
        <v>0</v>
      </c>
      <c r="Y27" s="9">
        <f t="shared" si="2"/>
        <v>0</v>
      </c>
      <c r="Z27" s="9">
        <f t="shared" si="2"/>
        <v>0</v>
      </c>
      <c r="AA27" s="9">
        <f t="shared" si="2"/>
        <v>0</v>
      </c>
      <c r="AB27" s="9">
        <f t="shared" si="2"/>
        <v>0</v>
      </c>
      <c r="AC27" s="9">
        <f t="shared" si="2"/>
        <v>0</v>
      </c>
      <c r="AD27" s="9">
        <f t="shared" si="2"/>
        <v>0</v>
      </c>
      <c r="AE27" s="9">
        <f t="shared" si="2"/>
        <v>7</v>
      </c>
      <c r="AF27" s="9">
        <f t="shared" si="2"/>
        <v>8</v>
      </c>
      <c r="AG27" s="20">
        <f>SUM(B27:AF27)</f>
        <v>80.5</v>
      </c>
      <c r="AH27" s="12"/>
    </row>
    <row r="28" spans="1:34" ht="15">
      <c r="A28" s="12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2"/>
      <c r="AH28" s="12"/>
    </row>
    <row r="29" spans="1:34" ht="15">
      <c r="A29" s="23" t="s">
        <v>22</v>
      </c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9">
        <f>AG25+AG27</f>
        <v>100.5</v>
      </c>
      <c r="AH29" s="9"/>
    </row>
    <row r="31" spans="2:33" ht="15">
      <c r="B31" s="44" t="s">
        <v>23</v>
      </c>
      <c r="C31" s="45"/>
      <c r="D31" s="45"/>
      <c r="E31" s="45"/>
      <c r="F31" s="45"/>
      <c r="G31" s="46"/>
      <c r="H31" s="47"/>
      <c r="I31" s="48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</row>
    <row r="32" spans="2:33" ht="15">
      <c r="B32" s="50" t="s">
        <v>14</v>
      </c>
      <c r="C32" s="45"/>
      <c r="D32" s="45"/>
      <c r="E32" s="45"/>
      <c r="F32" s="45"/>
      <c r="G32" s="51"/>
      <c r="H32" s="52"/>
      <c r="I32" s="48"/>
      <c r="J32" s="53" t="s">
        <v>29</v>
      </c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53" t="s">
        <v>30</v>
      </c>
      <c r="AA32" s="49"/>
      <c r="AB32" s="49"/>
      <c r="AC32" s="49"/>
      <c r="AD32" s="49"/>
      <c r="AE32" s="49"/>
      <c r="AF32" s="49"/>
      <c r="AG32" s="49"/>
    </row>
    <row r="33" spans="2:33" ht="15">
      <c r="B33" s="54" t="s">
        <v>15</v>
      </c>
      <c r="C33" s="55"/>
      <c r="D33" s="55"/>
      <c r="E33" s="55"/>
      <c r="F33" s="55"/>
      <c r="G33" s="56"/>
      <c r="H33" s="47"/>
      <c r="I33" s="48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</row>
    <row r="34" spans="2:34" ht="15">
      <c r="B34" s="50" t="s">
        <v>16</v>
      </c>
      <c r="C34" s="45"/>
      <c r="D34" s="45"/>
      <c r="E34" s="45"/>
      <c r="F34" s="45"/>
      <c r="G34" s="51"/>
      <c r="H34" s="49"/>
      <c r="I34" s="49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49"/>
      <c r="V34" s="49"/>
      <c r="W34" s="49"/>
      <c r="X34" s="49"/>
      <c r="Y34" s="49"/>
      <c r="Z34" s="57"/>
      <c r="AA34" s="57"/>
      <c r="AB34" s="57"/>
      <c r="AC34" s="57"/>
      <c r="AD34" s="57"/>
      <c r="AE34" s="57"/>
      <c r="AF34" s="57"/>
      <c r="AG34" s="57"/>
      <c r="AH34" s="33"/>
    </row>
    <row r="35" spans="2:34" ht="15">
      <c r="B35" s="54" t="s">
        <v>24</v>
      </c>
      <c r="C35" s="55"/>
      <c r="D35" s="55"/>
      <c r="E35" s="55"/>
      <c r="F35" s="55"/>
      <c r="G35" s="56"/>
      <c r="H35" s="49"/>
      <c r="I35" s="49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49"/>
      <c r="V35" s="49"/>
      <c r="W35" s="49"/>
      <c r="X35" s="49"/>
      <c r="Y35" s="49"/>
      <c r="Z35" s="57"/>
      <c r="AA35" s="57"/>
      <c r="AB35" s="57"/>
      <c r="AC35" s="57"/>
      <c r="AD35" s="57"/>
      <c r="AE35" s="57"/>
      <c r="AF35" s="57"/>
      <c r="AG35" s="57"/>
      <c r="AH35" s="33"/>
    </row>
    <row r="36" spans="2:33" ht="15">
      <c r="B36" s="50" t="s">
        <v>25</v>
      </c>
      <c r="C36" s="45"/>
      <c r="D36" s="45"/>
      <c r="E36" s="45"/>
      <c r="F36" s="45"/>
      <c r="G36" s="51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</row>
    <row r="37" spans="2:33" ht="15">
      <c r="B37" s="58" t="s">
        <v>3</v>
      </c>
      <c r="C37" s="59"/>
      <c r="D37" s="59"/>
      <c r="E37" s="59"/>
      <c r="F37" s="59"/>
      <c r="G37" s="60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</row>
    <row r="38" spans="2:33" ht="15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</row>
    <row r="39" ht="15">
      <c r="AF39" s="27"/>
    </row>
    <row r="41" spans="1:31" ht="15">
      <c r="A41" s="26"/>
      <c r="AE41" s="28"/>
    </row>
  </sheetData>
  <sheetProtection/>
  <printOptions/>
  <pageMargins left="0.7" right="0.7" top="0.787401575" bottom="0.7874015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Goethe-Universitaet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Mareike Schmitt</dc:creator>
  <cp:keywords/>
  <dc:description/>
  <cp:lastModifiedBy>wegek</cp:lastModifiedBy>
  <cp:lastPrinted>2010-08-23T15:04:44Z</cp:lastPrinted>
  <dcterms:created xsi:type="dcterms:W3CDTF">2010-06-07T16:48:08Z</dcterms:created>
  <dcterms:modified xsi:type="dcterms:W3CDTF">2012-06-25T11:26:13Z</dcterms:modified>
  <cp:category/>
  <cp:version/>
  <cp:contentType/>
  <cp:contentStatus/>
</cp:coreProperties>
</file>